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smason\Documents\Web Page Materials\"/>
    </mc:Choice>
  </mc:AlternateContent>
  <xr:revisionPtr revIDLastSave="0" documentId="8_{DBDFF47A-5B19-4225-886F-B56D7E6EAAAF}" xr6:coauthVersionLast="36" xr6:coauthVersionMax="36" xr10:uidLastSave="{00000000-0000-0000-0000-000000000000}"/>
  <bookViews>
    <workbookView xWindow="0" yWindow="0" windowWidth="24720" windowHeight="11625" xr2:uid="{C05990E3-E32B-45E4-BE0A-5B9B3C4C33D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<sst xmlns="http://schemas.openxmlformats.org/spreadsheetml/2006/main" count="446" uniqueCount="258">
  <si>
    <t>Type of Document</t>
  </si>
  <si>
    <t>Examples</t>
  </si>
  <si>
    <t>Role that Provides in OSC Process</t>
  </si>
  <si>
    <t>Certificate of Completion</t>
  </si>
  <si>
    <t>Received from Building Code Office</t>
  </si>
  <si>
    <t>COC_ UCF Project Number_Permit Number</t>
  </si>
  <si>
    <t>COC_20123001_B20-000147</t>
  </si>
  <si>
    <t>Contractor</t>
  </si>
  <si>
    <t>Certificate of Occupancy</t>
  </si>
  <si>
    <t>COO_UCF Project Number_Permit Number</t>
  </si>
  <si>
    <t>COO_20123001_B20-000147</t>
  </si>
  <si>
    <t>Proof of Passed Building Inspections</t>
  </si>
  <si>
    <t>History of inspection results showing passed final inspections from BCO's Citizenserve site or both sides of signed off permit card.</t>
  </si>
  <si>
    <t>INSPECTION_UCF Project Number_Permit Number</t>
  </si>
  <si>
    <t>INSPECTION_20123001_B20-000147</t>
  </si>
  <si>
    <t>Architect Record of Certificate of Substantial Completion</t>
  </si>
  <si>
    <t>AIA Document G704, fully executed by A/E, Owner (Director of FPC) and Contractor.</t>
  </si>
  <si>
    <t>AECERTSC_Architect Name_UCF Project Number</t>
  </si>
  <si>
    <t>AECERTSC_RLF_20123001</t>
  </si>
  <si>
    <t>CD Changes Submitted to BCO for Review</t>
  </si>
  <si>
    <t>Signed and sealed letter from all project Architects and Engineers of Record attesting that all required changes to Construction Documents due to ASIs and CCDs have been incorporated into submitted revisions reviewed and approved by the Building Code Office</t>
  </si>
  <si>
    <t>LTR_AOR_CD Changes Approved by BCO_ UCF Project Number</t>
  </si>
  <si>
    <t>LTR_RLF_CD Changes Approved by BCO_20123001</t>
  </si>
  <si>
    <t>EOR Confirms Arc Flash Studies</t>
  </si>
  <si>
    <t>Signed and sealed letter from the EOR or CXA that Arc Flash calculations and coordination studies have been completed and labels have been installed</t>
  </si>
  <si>
    <t>LTR_EOR_Arc Flash Complete_UCF Project Number</t>
  </si>
  <si>
    <t>LTR_TLC_Arc Flash Complete_20123001</t>
  </si>
  <si>
    <t>Arc Flash Coordination Studies</t>
  </si>
  <si>
    <t>Arc Flash_UCF Project Number</t>
  </si>
  <si>
    <t>Arc Flash_20123001</t>
  </si>
  <si>
    <t>Lightning Protection Certificate</t>
  </si>
  <si>
    <t>Lightning Protection_UCF Project Number</t>
  </si>
  <si>
    <t>Lightning Protection_20123001</t>
  </si>
  <si>
    <t>Agenda from Close-out Meeting</t>
  </si>
  <si>
    <t>Close-out Agenda_UCF-583</t>
  </si>
  <si>
    <t>Close-out Agenda_UCF Project Number</t>
  </si>
  <si>
    <t>Close-out Meeting Minutes</t>
  </si>
  <si>
    <t>Close-out Minutes_UCF Project Number</t>
  </si>
  <si>
    <t>Close-out Minutes_UCF-583</t>
  </si>
  <si>
    <t>Close-out Meeting Attendance Sheet</t>
  </si>
  <si>
    <t>Close-out Attendance_UCF Project Number</t>
  </si>
  <si>
    <t>Close-out Attendance_UCF-583</t>
  </si>
  <si>
    <t>Final Test and Balance with EOR Approval</t>
  </si>
  <si>
    <t>EOR Approval Affixed to the Final T &amp; B Report</t>
  </si>
  <si>
    <t>FTB_UCF Project Number</t>
  </si>
  <si>
    <t xml:space="preserve"> FTB_20123001</t>
  </si>
  <si>
    <t>Preliminary Commissioning zip file</t>
  </si>
  <si>
    <t>A zip file that contains the Preliminary Commissioning Issues Log, and a letter from the Engineer of Record, the Cx Agent and UES indicating that the systems to be commissioned have been tested and the commissioning report has been submitted with issues, issue status, and contractual completions dates.</t>
  </si>
  <si>
    <t>PCX_UCF Project Number</t>
  </si>
  <si>
    <t>PCX_20123001</t>
  </si>
  <si>
    <t xml:space="preserve">Commissioning Issues Log </t>
  </si>
  <si>
    <t>PCX_Issues Log_20123001</t>
  </si>
  <si>
    <t>Letters from EOR, CXA and UES that CX Systems are operating as noted.</t>
  </si>
  <si>
    <t> Letter from the Engineer of Record, the Cx Agent and UES indicating that the systems to be commissioned have been tested and the commissioning report has been submitted with issues, issue status, and contractual completions dates.</t>
  </si>
  <si>
    <t>LTR_EOR_Cx Systems Operating as Noted_UCF Project Number</t>
  </si>
  <si>
    <t>LTR_CxA_Cx Systems Operating as Noted_UCF Project Number</t>
  </si>
  <si>
    <t>LTR_UES_Cx Systems Operating as Noted_UCF Project Number</t>
  </si>
  <si>
    <t>LTR_EOR_Cx Systems Operating as Noted_20123001</t>
  </si>
  <si>
    <t>LTR_CxA_Cx Systems Operating as Noted_20123001</t>
  </si>
  <si>
    <t>LTR_UES_Cx Systems Operating as Noted_20123001</t>
  </si>
  <si>
    <t>Letter from Cx Agent indicating Commissioning testing is complete</t>
  </si>
  <si>
    <t>Letter from the Commissioning Agent attesting that commissioning testing is 100% complete for the laboratory-type spaces and that commissioning is non-laboratory type spaces is substantially complete and that the preliminary commissioning report has been approved by the Engineer of Record. A schedule, including all remaining commissioning activities, is submitted, and completion is tied to Contract Final Completion date</t>
  </si>
  <si>
    <t>LTR_CxA_CX Testing Complete_UCF Project Number</t>
  </si>
  <si>
    <t>LTR_CxA_CX Testing Complete_20123001</t>
  </si>
  <si>
    <t>Building Envelope Report and Letter</t>
  </si>
  <si>
    <t> Building envelope report with affixed letter from Building Envelope Consultant stating that the roof and building envelope are complete as installed and in compliance with Contract Documents</t>
  </si>
  <si>
    <t>Envelope_UCF Project Number</t>
  </si>
  <si>
    <t>Envelope_20123001</t>
  </si>
  <si>
    <t>Contractor's As-Built zip File</t>
  </si>
  <si>
    <t>Every sheet of the complete As-Built Drawing package must be stamped “As-Built” and dated in the lower right-hand corner, whether or not there are changes in that plan sheet. The set of As-Built Drawings must be a complete package, not just a collection of the pages containing changes. MEPF discipline as-built sets may be submitted as individual files that are zipped into the primary project As-built file. The As-Built Drawing Package should NOT include extemporaneous documents.</t>
  </si>
  <si>
    <t>ASBLT_UCF Project Number_Contractor Company     ASBLT_MECH_UCF Project Number_Contractor Company   ASBLT_ELEC_UCF Project Number_Contractor Company   ASBLT_PLUM_UCF Project Number_Contractor Company   ASBLT_FIRE_UCF Project Number_Contractor Company</t>
  </si>
  <si>
    <t>ASBLT_20123001_CPPI                                                             ASBLT_MECH_20123001_TRANE                                              ASBLT_ELEC_20123001_RCG                                                   ASBLT_PLUM_20123001_Waterworks                             ASBLT_FIRE_Florida Fire and Sound</t>
  </si>
  <si>
    <t>Prime Contractor Warranty</t>
  </si>
  <si>
    <t>Contractor warranties must reflect a start date of the Certificate of Completion or Occupancy date (unless an executed Certificate of Substantial completion indicates other start date), specify the project, and be signed by an authorized representative of the company providing the warranty.</t>
  </si>
  <si>
    <t>WTY_Prime _Contractor Company_UCF Project Number</t>
  </si>
  <si>
    <t>WTY_CPPI_20123001</t>
  </si>
  <si>
    <t>ASSET_UCF Project Number_Contractor Company</t>
  </si>
  <si>
    <t>ASSET_20123001_CPPI</t>
  </si>
  <si>
    <t>Manufacturer Warranties and O&amp;M Compressed Zip File</t>
  </si>
  <si>
    <t>All of the individual files for manufacturer’s O&amp;Ms and warranties for the project should be compressed into a zip file. The files within the zip file should be named as indicated below</t>
  </si>
  <si>
    <t>WOM_UCF Project Number_Contractor Company</t>
  </si>
  <si>
    <t>WOM_20123001_CPPI</t>
  </si>
  <si>
    <t>Manufacturer O &amp; M Files</t>
  </si>
  <si>
    <t>Each piece of equipment or material should have its own warranty and O&amp;M file or one combined file if this is how they are provided from the manufacturer. All of the individual files for manufacturer’s O&amp;Ms and warranties for the project should bound together in a zip file.</t>
  </si>
  <si>
    <t>CSI Division+Section+Subsection_O&amp;M_Item Description</t>
  </si>
  <si>
    <t>087100_O&amp;M_Door Hardware                                                   224213.16_O&amp;M_Urinals                                                               233616_O&amp;M_VAV Units                                                                093013_O&amp;M_Ceramic Tiling                                                         140120_O&amp;M_Elevators                                                                 280110_O&amp;M_Access Control                                                          262400_O&amp;M_Panelboards</t>
  </si>
  <si>
    <t>Manufacturer Warranty Files</t>
  </si>
  <si>
    <t>CSI Division+Section+Subsection_WTY_Item Description</t>
  </si>
  <si>
    <t>087100_WTY_Door Hardware                                                224213.16_WTY_Urinals                                                              233616_WTY_VAV Units                                                               093013_WTY_Ceramic Tiling                                                         140120_WTY_Elevators                                                                    280110_WTY_Access Control                                                      262400_WTY_Panelboards</t>
  </si>
  <si>
    <t>Combined Manufacturer O&amp;M and Warranty Files</t>
  </si>
  <si>
    <t>In the case that the manufacturer’s warranty and O&amp;M is combined in one document, the naming convention should reflect this and in this case the document only needs to be submitted once.</t>
  </si>
  <si>
    <t>CSI Division+Section+Subsection_WOM_Item Description</t>
  </si>
  <si>
    <t>087100_WOM_Door Hardware                                                224213.16_WOM_Urinals                                                              233616_WOM_VAV Units                                                               093013_WOM_Ceramic Tiling                                                         140120_WOM_Elevators                                                                    280110_WOM_Access Control                                                      262400_WOM_Panelboards</t>
  </si>
  <si>
    <t>Subcontractor Warranty Zip File</t>
  </si>
  <si>
    <t>Zip file with a collection of all subcontractor warranties. The files contained within should be named per the Trade Subcontractor Warranty naming standard: WTY_Trade_Contractor Name_UCF Project Number</t>
  </si>
  <si>
    <t>WTYSUB_UCF Project Number</t>
  </si>
  <si>
    <t>WTYSUB_20123001</t>
  </si>
  <si>
    <t>Trade Subcontractor Warranty</t>
  </si>
  <si>
    <t>Subcontractor warranties must reflect a start date of the Certificate of Completion or Occupancy date (unless an executed Certificate of Substantial completion indicates other start date), specify the project, and be signed by an authorized representative of the company providing the warranty. If more than one trade subcontractor warranty, all should be named individually, be bound together in a zip file named as above.</t>
  </si>
  <si>
    <t>WTY_Trade_Contractor Name_UCF Project Number</t>
  </si>
  <si>
    <t>WTY_ELEC_RCG_20123001                                                      WTY_Access &amp; Cameras_Signature Systems_20123001                  WTY_MECH_Trane_20123001</t>
  </si>
  <si>
    <t>Letter Confirming LEED documents submitted to LEED Administrator</t>
  </si>
  <si>
    <t>Letter Confirmation from LEED Administrator indicating that LEED documents have been received and approved. All LEED documents for design and construction phases have been submitted to LEED Online and corresponding assigned credit forms have been completed and marked ‘Ready for review.’</t>
  </si>
  <si>
    <t>LTR_LEED Admin_LEED Docs Submitted_UCF Project Number</t>
  </si>
  <si>
    <t>LTR_RLF_LEED Docs Submitted_20123001</t>
  </si>
  <si>
    <t>Letter (email) confirmation from the UCF Locksmith that the lock cores have been changed to UCF lock cores</t>
  </si>
  <si>
    <t>LTR_FO Lock Smith_Lock Cores Changed_20123001</t>
  </si>
  <si>
    <t>Meters Ready for Transfer</t>
  </si>
  <si>
    <t>Letter Confirmation from the Contractor that all utility meters have been connected, tested, and are operational to be accepted by UES. Utility cost responsibility is ready to be transferred to the Owner.</t>
  </si>
  <si>
    <t>LTR_Contractor_Meters ready for Transfer_UCF Project Number</t>
  </si>
  <si>
    <t>LTR_CPPI_Meters ready for Transfer_UCF Project Number</t>
  </si>
  <si>
    <t xml:space="preserve">Concurrency Certificate </t>
  </si>
  <si>
    <t>Attach Concurrency Certificate of utility capacity reservation from UES stating service levels are met in accordance with FL Chapter 163.3180.</t>
  </si>
  <si>
    <t>Concurrency_UCF Project Number</t>
  </si>
  <si>
    <t>Concurrency_20123001</t>
  </si>
  <si>
    <t>Training Schedule Matrix</t>
  </si>
  <si>
    <t> Training Schedule Matrix indicating all dates and times of all owner’s training sessions</t>
  </si>
  <si>
    <t>TRNMatrix_UCF Project Number</t>
  </si>
  <si>
    <t>TRNMatrix_20123001</t>
  </si>
  <si>
    <t>Building Cleaning Confirmation</t>
  </si>
  <si>
    <t>Email Confirmation from Facilities Operations and UCF Project Manager that building cleaning has been completed to the Owner’s satisfaction</t>
  </si>
  <si>
    <t>MSG_CLEAN_UCF Project Number</t>
  </si>
  <si>
    <t>MSG_CLEAN_20123001</t>
  </si>
  <si>
    <t>First Floor Elevation Survey</t>
  </si>
  <si>
    <t>Survey of the elevation of all first-floor entry and exit doors</t>
  </si>
  <si>
    <t>Elevation_UCF Project Number</t>
  </si>
  <si>
    <t>Elevation_20123001</t>
  </si>
  <si>
    <t>First-floor elevations installed as designed</t>
  </si>
  <si>
    <t>Letter from contractor confirming First-floor elevations are installed as designed</t>
  </si>
  <si>
    <t>LTR_Contractor_First Floor Elevations_UCF Project Number</t>
  </si>
  <si>
    <t>LTR_CPPI_First Floor Elevation_20123001</t>
  </si>
  <si>
    <t>Building Insurance Information Form</t>
  </si>
  <si>
    <t>Building Insurance_UCF Project Number</t>
  </si>
  <si>
    <t>Building Insurance_20123001</t>
  </si>
  <si>
    <t>Confirmation of Utility Transfer</t>
  </si>
  <si>
    <t>If the project required Utility Cost to be transferred from the project account to a UES or client account, the PM will work with FSBO and UES to facilitate the final meter read and have utility cost transferred. PM will attach email or letter confirming transfer of utilities.</t>
  </si>
  <si>
    <t>LTR_UES_Utilities Transferred_UCF Project Number</t>
  </si>
  <si>
    <t>LTR_UES_Utilities Transferred_20123001</t>
  </si>
  <si>
    <t>Project Manager</t>
  </si>
  <si>
    <t>Risk Management Confirmation of receipt of Building Insurance Form</t>
  </si>
  <si>
    <t>PM attaches confirmation for Risk Management that the Building Insurance Form was received.</t>
  </si>
  <si>
    <t>MSG_Insurance Form Received_UCF Project Number</t>
  </si>
  <si>
    <t>MSG_Insurance Form Received_20123001</t>
  </si>
  <si>
    <t>A/E</t>
  </si>
  <si>
    <t xml:space="preserve">Building Insurance Information Form </t>
  </si>
  <si>
    <t xml:space="preserve"> </t>
  </si>
  <si>
    <t>Photo(s) Representative of Completed Project</t>
  </si>
  <si>
    <t>Photo_Project Completion_UCF Project Number</t>
  </si>
  <si>
    <t>Photo_Project Completion_20123001</t>
  </si>
  <si>
    <t>Provided puchlist should indicate all punch list items are complete.</t>
  </si>
  <si>
    <t>Fpunch_UCF Project Number</t>
  </si>
  <si>
    <t>Fpunch_20123001</t>
  </si>
  <si>
    <t>Project Asset Table</t>
  </si>
  <si>
    <t>Paint Schedule</t>
  </si>
  <si>
    <t>PAINT_UCF Project Number</t>
  </si>
  <si>
    <t>PAINT_20123001</t>
  </si>
  <si>
    <t>Training Sign-in Sheets</t>
  </si>
  <si>
    <t>TRNSign_Project Number</t>
  </si>
  <si>
    <t>TRNSign_20123001</t>
  </si>
  <si>
    <t xml:space="preserve">Sign-in sheets for each owner's  training session must be provided (even if there were no UCF attendees present). Sign-in sheets should clearly indicate the training content of the session. All sign-in sheets should be combined into one .pdf </t>
  </si>
  <si>
    <t>Training Video Files</t>
  </si>
  <si>
    <t>Training Video Zip Files</t>
  </si>
  <si>
    <t>Owner's training sessions should be video recorded and videos provided to UCF via the FCCO process. Each training video must be individually named to identify the content of the video. If the length of the video requires several video segments for the same training content, the file name should indicate the sequential order of the videos.</t>
  </si>
  <si>
    <t>TRNVid_Training Content-1_UCF Project Number        TRNVid_Training Content-2_UCF Project Number    TRNVid_Training Content-3_UCF Project Number</t>
  </si>
  <si>
    <t>TRNVid_HVAC Controls-1_20123001          TRNVid_HVAC Controls-2_20123001               TRNVid_HVAC Controls-3_20123001</t>
  </si>
  <si>
    <t>TRNVid_UCF Project Number</t>
  </si>
  <si>
    <t>TRNVid_20123001</t>
  </si>
  <si>
    <t>To upload all training videos to the FCCO process, zip all training videos together into a zip file. Upload this file to folder 06.05.03 in eBuilder and then use the "Browse eBuilder" button next to the FCCO data field for training videos to upload the zip file into the FCCO process.</t>
  </si>
  <si>
    <t>Site Restoration Photo</t>
  </si>
  <si>
    <t>If any landscape of hardscape was altered as part of the project or mobiliazation, a photo(s) is provided to demonstrate that the site area has been restored.</t>
  </si>
  <si>
    <t>Photo_Site Restoration_UCF Project Number</t>
  </si>
  <si>
    <t>Photo_Site Restoration_20123001</t>
  </si>
  <si>
    <t>Elevator Inspections</t>
  </si>
  <si>
    <t>Elevator inspections should be provided. Multiple inspections should be provided as a combined .pdf</t>
  </si>
  <si>
    <t>ELVTR_UCF Project Number</t>
  </si>
  <si>
    <t>ELVTR_20123001</t>
  </si>
  <si>
    <t>Elevator Inspector Letter</t>
  </si>
  <si>
    <t>Letter from third party elevator inspection company indicating that elevators have passed inspection, are on emergency power and battery lowering is functioning.</t>
  </si>
  <si>
    <t>LTR_Elevator Inspector_Elevator Passed Inspections_UCF Project Number</t>
  </si>
  <si>
    <t>LTR_Elevator Inspector Company_Elevator Passed Inspections_20123001</t>
  </si>
  <si>
    <t>A/E Record Drawings PDF Zip File</t>
  </si>
  <si>
    <t>The PDF version of the Architect's Record Documents should include .pdf of the entire record drawing set with bookmarked by single pages and divisions (Arch, Mech, Structural, etc).</t>
  </si>
  <si>
    <t>RECORD_Type of File_UCF Project Number_Architect Name</t>
  </si>
  <si>
    <t xml:space="preserve">RECORD_PDF_20123001_RLF   </t>
  </si>
  <si>
    <t>A/E Record Drawings Revit Zip File</t>
  </si>
  <si>
    <t>RECORD_RVT_20123001_RLF</t>
  </si>
  <si>
    <t>A/E Record Drawings CAD Zip File</t>
  </si>
  <si>
    <t xml:space="preserve">RECORD_CAD_20123001_RLF       </t>
  </si>
  <si>
    <t>Specifications</t>
  </si>
  <si>
    <t>SPECS_UCF Project Number_Architect Company</t>
  </si>
  <si>
    <t>SPECS_20123001_RLF</t>
  </si>
  <si>
    <t>Architect</t>
  </si>
  <si>
    <t>Final Commissioning report</t>
  </si>
  <si>
    <t>FCX_UCF Project Number</t>
  </si>
  <si>
    <t>FCX_20123001</t>
  </si>
  <si>
    <t>Systems Manual</t>
  </si>
  <si>
    <t>SYS_UCF Project Number</t>
  </si>
  <si>
    <t>SYS_20123001</t>
  </si>
  <si>
    <t>Cx Agent / UES</t>
  </si>
  <si>
    <t>FO Confirms Certificates in Elevators</t>
  </si>
  <si>
    <t>Email from FO personnel indicating that Elevator Certificates have been placed in elevators</t>
  </si>
  <si>
    <t>LTR_FO_Elevator Certification Placement_UCF Project Number</t>
  </si>
  <si>
    <t>LTR_FO_Elevator Certification Placement_20123001</t>
  </si>
  <si>
    <t>LEED Confirmation</t>
  </si>
  <si>
    <t>Proof of submission of LEED documentation for applicable design and construction to the U.S. Green Building Council. Annex any LEED related documentation.</t>
  </si>
  <si>
    <t>LEED_UCF Project Number</t>
  </si>
  <si>
    <t>LEED_20123001</t>
  </si>
  <si>
    <t>Additional Information</t>
  </si>
  <si>
    <t>YES</t>
  </si>
  <si>
    <t>Lock Cores Changed Confirmation</t>
  </si>
  <si>
    <t>NO</t>
  </si>
  <si>
    <t>OSC</t>
  </si>
  <si>
    <t>FCCO</t>
  </si>
  <si>
    <t>IF AVAILABLE</t>
  </si>
  <si>
    <t>OSC Required?</t>
  </si>
  <si>
    <t>LTR_DOD_Lock Cores Changed_UCF Project Number</t>
  </si>
  <si>
    <t>Owner's Substantial Completion &amp; Final Completion and Close-out Checklist</t>
  </si>
  <si>
    <t xml:space="preserve">Project Manager: </t>
  </si>
  <si>
    <t xml:space="preserve">Project Number and Name: </t>
  </si>
  <si>
    <t>Punch List</t>
  </si>
  <si>
    <t>Final Completed Punch List</t>
  </si>
  <si>
    <t xml:space="preserve">Punch List should denote all work not conforming to contract specifications that the contractor must complete prior to final payment. </t>
  </si>
  <si>
    <t>Punch_UCF Project Number</t>
  </si>
  <si>
    <t>Punch_20123001</t>
  </si>
  <si>
    <t>Required for this Project?</t>
  </si>
  <si>
    <t>Document Naming Standard</t>
  </si>
  <si>
    <t>Fire Alarm Locator Map zip file</t>
  </si>
  <si>
    <t>Provide PDF of locator map as well as a photo showing the placement of the map within the building. Combine files into a zip file.</t>
  </si>
  <si>
    <t>Locator Map_UCF Project Number</t>
  </si>
  <si>
    <t>Locator Map_20123001</t>
  </si>
  <si>
    <t>NFPA 72 Documents zip file</t>
  </si>
  <si>
    <t>Provide complete set of NFPA 72 documents, dB readings for all areas of work (by room), sensitivity reports for all detectors, and mass notification system test checklist. Combine files into a zip file.</t>
  </si>
  <si>
    <t>NFPA 72_UCF Project Number</t>
  </si>
  <si>
    <t>NFPA 72_20123001</t>
  </si>
  <si>
    <t>Fire Alarm Device List</t>
  </si>
  <si>
    <t>Summary of Device List with addresses</t>
  </si>
  <si>
    <t>Device List_UCF Project Number</t>
  </si>
  <si>
    <t>Device List_20123001</t>
  </si>
  <si>
    <t>Fire Alarm Turned Over Device &amp; Document Transmittal</t>
  </si>
  <si>
    <t>All devices, keys, passwords, and program USB must be turned in to the UCF Fire Shop. Salvage parts, spare parts, and access box cover to be turned over if applicable. Transmittal must be signed by Carl Jackson and list all devices turned over and digital documents provided on USB.</t>
  </si>
  <si>
    <t>Device Turn-Over_UCF Project Number</t>
  </si>
  <si>
    <t>Device Turn-Over_20123001</t>
  </si>
  <si>
    <t>Fire Alarm Statement of Compliance Document</t>
  </si>
  <si>
    <t>Statement of Compliance_UCF Project Number</t>
  </si>
  <si>
    <t>Statement of Compliance_20123001</t>
  </si>
  <si>
    <t>Fire AlarmWire Color Code Legend</t>
  </si>
  <si>
    <t>Provide wire color code legend if other than standard colors are present (NA if all to standard)</t>
  </si>
  <si>
    <t>Wire Color Code Legend_UCF Project Number</t>
  </si>
  <si>
    <t>Wire Color Code Legend_20123001</t>
  </si>
  <si>
    <t>Proof of Passed State Fire Marshal Inspection</t>
  </si>
  <si>
    <t>SFM_UCF Project Number_SFM Permit Number</t>
  </si>
  <si>
    <t>SFM_20123001_SFM20-000325</t>
  </si>
  <si>
    <t>Received from State Fire Marshal</t>
  </si>
  <si>
    <t>Photos should represent the completed project and be free of construction debris or people.</t>
  </si>
  <si>
    <t>Provide written statement from FA engineer of record confirming the fire alarm system has been installed in accordance with approved plans and tested per the manufacturer's published instructions and NFPA 72.</t>
  </si>
  <si>
    <r>
      <t xml:space="preserve">Project Asset Table </t>
    </r>
    <r>
      <rPr>
        <sz val="9"/>
        <rFont val="Ebrima"/>
      </rPr>
      <t>should be used to record asset related information which is information that provides operation, maintenance and warranty information for components and equipment added to University property as a result of repair replacement or new construction project and requires care from the Facilities and Safety departments throughout the component or equipment lifecycle. Examples of assets may be see on the first page of the Project Asset Table. Ensure that the format provided is easily legible.</t>
    </r>
  </si>
  <si>
    <r>
      <rPr>
        <sz val="9"/>
        <color theme="1"/>
        <rFont val="Ebrima"/>
      </rPr>
      <t>The</t>
    </r>
    <r>
      <rPr>
        <u/>
        <sz val="9"/>
        <color theme="10"/>
        <rFont val="Ebrima"/>
      </rPr>
      <t xml:space="preserve"> Room Paint Matrix </t>
    </r>
    <r>
      <rPr>
        <sz val="9"/>
        <color theme="1"/>
        <rFont val="Ebrima"/>
      </rPr>
      <t>or as-built paint schedule should be used to record paint information for projects that alter the paint of University property</t>
    </r>
  </si>
  <si>
    <t>UCF Planning, Design &amp;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</si>
</sst>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b/>
      <sz val="20"/>
      <color rgb="FFFFC000"/>
      <name val="Ebrima"/>
    </font>
    <font>
      <b/>
      <sz val="9"/>
      <color theme="1"/>
      <name val="Ebrima"/>
    </font>
    <font>
      <sz val="9"/>
      <color theme="1"/>
      <name val="Ebrima"/>
    </font>
    <font>
      <sz val="11"/>
      <color theme="1"/>
      <name val="Ebrima"/>
    </font>
    <font>
      <b/>
      <sz val="12"/>
      <name val="Ebrima"/>
    </font>
    <font>
      <b/>
      <sz val="9"/>
      <color rgb="FF000000"/>
      <name val="Ebrima"/>
    </font>
    <font>
      <sz val="9"/>
      <color rgb="FF000000"/>
      <name val="Ebrima"/>
    </font>
    <font>
      <u/>
      <sz val="9"/>
      <color theme="10"/>
      <name val="Ebrima"/>
    </font>
    <font>
      <sz val="9"/>
      <name val="Ebrima"/>
    </font>
  </fonts>
  <fills count="4">
    <fill>
      <patternFill patternType="none"/>
    </fill>
    <fill>
      <patternFill patternType="gray125"/>
    </fill>
    <fill>
      <patternFill patternType="solid">
        <fgColor theme="1"/>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9">
    <xf numFmtId="0" fontId="0" fillId="0" borderId="0" xfId="0"/>
    <xf numFmtId="0" fontId="2" fillId="2" borderId="6"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3" fillId="0" borderId="11" xfId="0" applyFont="1" applyBorder="1" applyAlignment="1" applyProtection="1">
      <alignment horizontal="center" vertical="center"/>
    </xf>
    <xf numFmtId="0" fontId="4" fillId="0" borderId="13"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2" fillId="2" borderId="4"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4" fillId="0" borderId="14" xfId="0" applyFont="1" applyBorder="1" applyAlignment="1" applyProtection="1">
      <alignment horizontal="center" vertical="center"/>
      <protection locked="0"/>
    </xf>
    <xf numFmtId="0" fontId="6" fillId="3" borderId="1" xfId="0" applyFont="1" applyFill="1" applyBorder="1" applyAlignment="1" applyProtection="1">
      <alignment horizontal="left"/>
      <protection locked="0"/>
    </xf>
    <xf numFmtId="0" fontId="6" fillId="3" borderId="11" xfId="0" applyFont="1" applyFill="1" applyBorder="1" applyAlignment="1" applyProtection="1">
      <alignment horizontal="left"/>
      <protection locked="0"/>
    </xf>
    <xf numFmtId="0" fontId="4" fillId="0" borderId="15" xfId="0" applyFont="1" applyBorder="1" applyAlignment="1" applyProtection="1">
      <alignment horizontal="center" vertical="center"/>
      <protection locked="0"/>
    </xf>
    <xf numFmtId="0" fontId="3" fillId="0" borderId="8" xfId="0" applyFont="1" applyBorder="1" applyAlignment="1" applyProtection="1">
      <alignment vertical="center" wrapText="1"/>
      <protection locked="0"/>
    </xf>
    <xf numFmtId="0" fontId="7" fillId="0" borderId="2" xfId="0" applyFont="1" applyBorder="1" applyAlignment="1" applyProtection="1">
      <alignment vertical="center"/>
    </xf>
    <xf numFmtId="0" fontId="7" fillId="0" borderId="1" xfId="0" applyFont="1" applyBorder="1" applyAlignment="1" applyProtection="1">
      <alignment vertical="center"/>
    </xf>
    <xf numFmtId="0" fontId="7" fillId="0" borderId="1" xfId="0" applyFont="1" applyBorder="1" applyAlignment="1" applyProtection="1">
      <alignment vertical="center" wrapText="1"/>
    </xf>
    <xf numFmtId="0" fontId="3" fillId="0" borderId="2"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4" fillId="0" borderId="12" xfId="0" applyFont="1" applyBorder="1" applyAlignment="1" applyProtection="1">
      <protection locked="0"/>
    </xf>
    <xf numFmtId="0" fontId="8" fillId="0" borderId="2" xfId="0" applyFont="1" applyBorder="1" applyAlignment="1" applyProtection="1">
      <alignment vertical="center" wrapText="1"/>
    </xf>
    <xf numFmtId="0" fontId="8" fillId="0" borderId="1" xfId="0" applyFont="1" applyBorder="1" applyAlignment="1" applyProtection="1">
      <alignment vertical="center" wrapText="1"/>
    </xf>
    <xf numFmtId="0" fontId="8" fillId="0" borderId="1" xfId="0" applyFont="1" applyBorder="1" applyAlignment="1" applyProtection="1">
      <alignment vertical="center"/>
    </xf>
    <xf numFmtId="0" fontId="4"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7" fillId="0" borderId="0" xfId="0" applyFont="1" applyBorder="1" applyAlignment="1" applyProtection="1">
      <alignment vertical="center"/>
      <protection locked="0"/>
    </xf>
    <xf numFmtId="0" fontId="7" fillId="0" borderId="0" xfId="0" applyFont="1" applyBorder="1" applyAlignment="1" applyProtection="1">
      <alignment vertical="center" wrapText="1"/>
      <protection locked="0"/>
    </xf>
    <xf numFmtId="0" fontId="8" fillId="0" borderId="1" xfId="0" applyFont="1" applyBorder="1" applyAlignment="1" applyProtection="1">
      <alignment horizontal="center" vertical="center" wrapText="1"/>
    </xf>
    <xf numFmtId="0" fontId="8" fillId="0" borderId="0" xfId="0" applyFont="1" applyBorder="1" applyAlignment="1" applyProtection="1">
      <alignment vertical="center" wrapText="1"/>
      <protection locked="0"/>
    </xf>
    <xf numFmtId="0" fontId="4" fillId="0" borderId="2" xfId="0" applyFont="1" applyBorder="1" applyAlignment="1" applyProtection="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vertical="center" wrapText="1"/>
      <protection locked="0"/>
    </xf>
    <xf numFmtId="0" fontId="8" fillId="0" borderId="2" xfId="0" applyFont="1" applyBorder="1" applyAlignment="1" applyProtection="1">
      <alignment vertical="center" wrapText="1"/>
    </xf>
    <xf numFmtId="0" fontId="8" fillId="0" borderId="1" xfId="0" applyFont="1" applyBorder="1" applyAlignment="1" applyProtection="1">
      <alignment vertical="center" wrapText="1"/>
    </xf>
    <xf numFmtId="0" fontId="8" fillId="0" borderId="0" xfId="0" applyFont="1" applyBorder="1" applyAlignment="1" applyProtection="1">
      <alignment vertical="center" wrapText="1"/>
      <protection locked="0"/>
    </xf>
    <xf numFmtId="0" fontId="4" fillId="0" borderId="0" xfId="0" applyFont="1" applyAlignment="1" applyProtection="1">
      <alignment vertical="center"/>
    </xf>
    <xf numFmtId="0" fontId="9" fillId="0" borderId="1" xfId="1" applyFont="1" applyBorder="1" applyAlignment="1" applyProtection="1">
      <alignment vertical="center" wrapText="1"/>
    </xf>
    <xf numFmtId="0" fontId="4" fillId="0" borderId="2" xfId="0" applyFont="1" applyBorder="1" applyAlignment="1" applyProtection="1">
      <alignment vertical="center"/>
    </xf>
    <xf numFmtId="0" fontId="9" fillId="0" borderId="0" xfId="1" applyFont="1" applyAlignment="1" applyProtection="1">
      <alignment wrapText="1"/>
    </xf>
    <xf numFmtId="0" fontId="8" fillId="0" borderId="5" xfId="0" applyFont="1" applyBorder="1" applyAlignment="1" applyProtection="1">
      <alignment vertical="center" wrapText="1"/>
    </xf>
    <xf numFmtId="0" fontId="8" fillId="0" borderId="10" xfId="0" applyFont="1" applyBorder="1" applyAlignment="1" applyProtection="1">
      <alignment vertical="center" wrapText="1"/>
    </xf>
    <xf numFmtId="0" fontId="9" fillId="0" borderId="0" xfId="1" applyFont="1" applyAlignment="1" applyProtection="1">
      <alignment vertical="center"/>
    </xf>
    <xf numFmtId="0" fontId="4" fillId="0" borderId="0" xfId="0" applyFont="1" applyAlignment="1" applyProtection="1">
      <alignment vertical="center" wrapText="1"/>
      <protection locked="0"/>
    </xf>
    <xf numFmtId="0" fontId="4" fillId="0" borderId="5" xfId="0" applyFont="1" applyBorder="1" applyAlignment="1" applyProtection="1">
      <alignment vertical="center" wrapText="1"/>
    </xf>
    <xf numFmtId="0" fontId="4" fillId="0" borderId="10" xfId="0" applyFont="1" applyBorder="1" applyAlignment="1" applyProtection="1">
      <alignment vertical="center"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4" fillId="0" borderId="1" xfId="0" applyFont="1" applyBorder="1" applyAlignment="1" applyProtection="1">
      <alignment vertical="center"/>
    </xf>
    <xf numFmtId="0" fontId="4" fillId="0" borderId="0" xfId="0" applyFont="1" applyAlignment="1" applyProtection="1">
      <alignment vertical="center"/>
      <protection locked="0"/>
    </xf>
    <xf numFmtId="0" fontId="4" fillId="0" borderId="16" xfId="0" applyFont="1" applyBorder="1" applyAlignment="1" applyProtection="1">
      <protection locked="0"/>
    </xf>
    <xf numFmtId="0" fontId="4" fillId="0" borderId="17"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7" xfId="0" applyFont="1" applyBorder="1" applyAlignment="1" applyProtection="1">
      <alignment vertical="center"/>
      <protection locked="0"/>
    </xf>
    <xf numFmtId="0" fontId="4" fillId="0" borderId="2" xfId="0" applyFont="1" applyBorder="1" applyAlignment="1" applyProtection="1">
      <alignment vertical="center" wrapText="1"/>
      <protection locked="0"/>
    </xf>
    <xf numFmtId="0" fontId="5" fillId="0" borderId="0" xfId="0" applyFont="1" applyAlignment="1" applyProtection="1">
      <protection locked="0"/>
    </xf>
    <xf numFmtId="0" fontId="4" fillId="0" borderId="0" xfId="0" applyFont="1" applyAlignment="1" applyProtection="1">
      <alignment horizontal="center" vertical="center"/>
      <protection locked="0"/>
    </xf>
  </cellXfs>
  <cellStyles count="2">
    <cellStyle name="Hyperlink" xfId="1" builtinId="8"/>
    <cellStyle name="Normal" xfId="0" builtinId="0"/>
  </cellStyles>
  <dxfs count="4">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p.ucf.edu/wp-content/uploads/forms/Completion%20Forms/Room%20Paint%20Matrix.xlsx" TargetMode="External"/><Relationship Id="rId2" Type="http://schemas.openxmlformats.org/officeDocument/2006/relationships/hyperlink" Target="https://fp.ucf.edu/wp-content/uploads/forms/Completion%20Forms/Building%20Ins%20Data%20Form.pdf" TargetMode="External"/><Relationship Id="rId1" Type="http://schemas.openxmlformats.org/officeDocument/2006/relationships/hyperlink" Target="https://fo.ucf.edu/wp-content/uploads/2020/08/Project-Asset-Table.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B4AE5-EFC6-4DC5-827B-7A3D6CD4681B}">
  <dimension ref="A1:J68"/>
  <sheetViews>
    <sheetView tabSelected="1" workbookViewId="0">
      <selection activeCell="D9" sqref="D9"/>
    </sheetView>
  </sheetViews>
  <sheetFormatPr defaultRowHeight="16.5" x14ac:dyDescent="0.3"/>
  <cols>
    <col min="1" max="1" width="8.85546875" style="57" customWidth="1"/>
    <col min="2" max="2" width="18.42578125" style="5" customWidth="1"/>
    <col min="3" max="3" width="27.140625" style="5" customWidth="1"/>
    <col min="4" max="4" width="47" style="5" customWidth="1"/>
    <col min="5" max="5" width="43.5703125" style="5" customWidth="1"/>
    <col min="6" max="6" width="14.140625" style="5" customWidth="1"/>
    <col min="7" max="7" width="12.85546875" style="58" customWidth="1"/>
    <col min="8" max="8" width="11.85546875" style="58" customWidth="1"/>
    <col min="9" max="16384" width="9.140625" style="5"/>
  </cols>
  <sheetData>
    <row r="1" spans="1:10" ht="26.25" customHeight="1" x14ac:dyDescent="0.55000000000000004">
      <c r="A1" s="1" t="s">
        <v>257</v>
      </c>
      <c r="B1" s="2"/>
      <c r="C1" s="2"/>
      <c r="D1" s="2"/>
      <c r="E1" s="2"/>
      <c r="F1" s="2"/>
      <c r="G1" s="3" t="s">
        <v>214</v>
      </c>
      <c r="H1" s="4"/>
    </row>
    <row r="2" spans="1:10" ht="26.25" customHeight="1" x14ac:dyDescent="0.55000000000000004">
      <c r="A2" s="6" t="s">
        <v>216</v>
      </c>
      <c r="B2" s="7"/>
      <c r="C2" s="7"/>
      <c r="D2" s="7"/>
      <c r="E2" s="7"/>
      <c r="F2" s="7"/>
      <c r="G2" s="3"/>
      <c r="H2" s="8"/>
    </row>
    <row r="3" spans="1:10" ht="26.25" customHeight="1" thickBot="1" x14ac:dyDescent="0.35">
      <c r="A3" s="9" t="s">
        <v>217</v>
      </c>
      <c r="B3" s="9"/>
      <c r="C3" s="9"/>
      <c r="D3" s="9" t="s">
        <v>218</v>
      </c>
      <c r="E3" s="9"/>
      <c r="F3" s="10"/>
      <c r="G3" s="3"/>
      <c r="H3" s="11"/>
    </row>
    <row r="4" spans="1:10" ht="36.75" thickBot="1" x14ac:dyDescent="0.3">
      <c r="A4" s="12" t="s">
        <v>224</v>
      </c>
      <c r="B4" s="13" t="s">
        <v>0</v>
      </c>
      <c r="C4" s="14" t="s">
        <v>207</v>
      </c>
      <c r="D4" s="14" t="s">
        <v>225</v>
      </c>
      <c r="E4" s="14" t="s">
        <v>1</v>
      </c>
      <c r="F4" s="15" t="s">
        <v>2</v>
      </c>
      <c r="G4" s="16" t="s">
        <v>211</v>
      </c>
      <c r="H4" s="17" t="s">
        <v>212</v>
      </c>
    </row>
    <row r="5" spans="1:10" ht="36.75" thickBot="1" x14ac:dyDescent="0.25">
      <c r="A5" s="18"/>
      <c r="B5" s="19" t="s">
        <v>146</v>
      </c>
      <c r="C5" s="20" t="s">
        <v>253</v>
      </c>
      <c r="D5" s="21" t="s">
        <v>147</v>
      </c>
      <c r="E5" s="21" t="s">
        <v>148</v>
      </c>
      <c r="F5" s="20" t="s">
        <v>7</v>
      </c>
      <c r="G5" s="22" t="s">
        <v>210</v>
      </c>
      <c r="H5" s="22" t="s">
        <v>208</v>
      </c>
    </row>
    <row r="6" spans="1:10" ht="24.75" thickBot="1" x14ac:dyDescent="0.25">
      <c r="A6" s="18"/>
      <c r="B6" s="19" t="s">
        <v>3</v>
      </c>
      <c r="C6" s="20" t="s">
        <v>4</v>
      </c>
      <c r="D6" s="20" t="s">
        <v>5</v>
      </c>
      <c r="E6" s="20" t="s">
        <v>6</v>
      </c>
      <c r="F6" s="20" t="s">
        <v>7</v>
      </c>
      <c r="G6" s="22" t="s">
        <v>208</v>
      </c>
      <c r="H6" s="22" t="s">
        <v>208</v>
      </c>
    </row>
    <row r="7" spans="1:10" ht="24.75" thickBot="1" x14ac:dyDescent="0.25">
      <c r="A7" s="18"/>
      <c r="B7" s="19" t="s">
        <v>8</v>
      </c>
      <c r="C7" s="20" t="s">
        <v>4</v>
      </c>
      <c r="D7" s="20" t="s">
        <v>9</v>
      </c>
      <c r="E7" s="20" t="s">
        <v>10</v>
      </c>
      <c r="F7" s="20" t="s">
        <v>7</v>
      </c>
      <c r="G7" s="22" t="s">
        <v>208</v>
      </c>
      <c r="H7" s="23" t="s">
        <v>208</v>
      </c>
      <c r="I7" s="24"/>
      <c r="J7" s="25"/>
    </row>
    <row r="8" spans="1:10" ht="60.75" thickBot="1" x14ac:dyDescent="0.25">
      <c r="A8" s="18"/>
      <c r="B8" s="19" t="s">
        <v>11</v>
      </c>
      <c r="C8" s="20" t="s">
        <v>12</v>
      </c>
      <c r="D8" s="20" t="s">
        <v>13</v>
      </c>
      <c r="E8" s="20" t="s">
        <v>14</v>
      </c>
      <c r="F8" s="20" t="s">
        <v>7</v>
      </c>
      <c r="G8" s="22" t="s">
        <v>208</v>
      </c>
      <c r="H8" s="26" t="s">
        <v>208</v>
      </c>
      <c r="I8" s="27"/>
      <c r="J8" s="27"/>
    </row>
    <row r="9" spans="1:10" ht="36.75" thickBot="1" x14ac:dyDescent="0.25">
      <c r="A9" s="18"/>
      <c r="B9" s="19" t="s">
        <v>249</v>
      </c>
      <c r="C9" s="20" t="s">
        <v>252</v>
      </c>
      <c r="D9" s="20" t="s">
        <v>250</v>
      </c>
      <c r="E9" s="20" t="s">
        <v>251</v>
      </c>
      <c r="F9" s="20" t="s">
        <v>7</v>
      </c>
      <c r="G9" s="22" t="s">
        <v>210</v>
      </c>
      <c r="H9" s="26" t="s">
        <v>208</v>
      </c>
      <c r="I9" s="27"/>
      <c r="J9" s="27"/>
    </row>
    <row r="10" spans="1:10" ht="60.75" thickBot="1" x14ac:dyDescent="0.25">
      <c r="A10" s="18"/>
      <c r="B10" s="19" t="s">
        <v>219</v>
      </c>
      <c r="C10" s="20" t="s">
        <v>221</v>
      </c>
      <c r="D10" s="20" t="s">
        <v>222</v>
      </c>
      <c r="E10" s="20" t="s">
        <v>223</v>
      </c>
      <c r="F10" s="20" t="s">
        <v>7</v>
      </c>
      <c r="G10" s="22" t="s">
        <v>208</v>
      </c>
      <c r="H10" s="26" t="s">
        <v>210</v>
      </c>
      <c r="I10" s="27"/>
      <c r="J10" s="27"/>
    </row>
    <row r="11" spans="1:10" ht="28.5" customHeight="1" thickBot="1" x14ac:dyDescent="0.25">
      <c r="A11" s="18"/>
      <c r="B11" s="19" t="s">
        <v>220</v>
      </c>
      <c r="C11" s="20" t="s">
        <v>149</v>
      </c>
      <c r="D11" s="20" t="s">
        <v>150</v>
      </c>
      <c r="E11" s="20" t="s">
        <v>151</v>
      </c>
      <c r="F11" s="20" t="s">
        <v>7</v>
      </c>
      <c r="G11" s="22" t="s">
        <v>210</v>
      </c>
      <c r="H11" s="26" t="s">
        <v>208</v>
      </c>
      <c r="I11" s="27"/>
      <c r="J11" s="27"/>
    </row>
    <row r="12" spans="1:10" ht="48.75" thickBot="1" x14ac:dyDescent="0.25">
      <c r="A12" s="18"/>
      <c r="B12" s="19" t="s">
        <v>15</v>
      </c>
      <c r="C12" s="20" t="s">
        <v>16</v>
      </c>
      <c r="D12" s="20" t="s">
        <v>17</v>
      </c>
      <c r="E12" s="20" t="s">
        <v>18</v>
      </c>
      <c r="F12" s="20" t="s">
        <v>7</v>
      </c>
      <c r="G12" s="22" t="s">
        <v>208</v>
      </c>
      <c r="H12" s="26" t="s">
        <v>210</v>
      </c>
      <c r="I12" s="27"/>
      <c r="J12" s="27"/>
    </row>
    <row r="13" spans="1:10" ht="108.75" thickBot="1" x14ac:dyDescent="0.25">
      <c r="A13" s="18"/>
      <c r="B13" s="28" t="s">
        <v>19</v>
      </c>
      <c r="C13" s="29" t="s">
        <v>20</v>
      </c>
      <c r="D13" s="29" t="s">
        <v>21</v>
      </c>
      <c r="E13" s="29" t="s">
        <v>22</v>
      </c>
      <c r="F13" s="20" t="s">
        <v>7</v>
      </c>
      <c r="G13" s="22" t="s">
        <v>208</v>
      </c>
      <c r="H13" s="26" t="s">
        <v>210</v>
      </c>
      <c r="I13" s="27"/>
      <c r="J13" s="27"/>
    </row>
    <row r="14" spans="1:10" ht="60.75" thickBot="1" x14ac:dyDescent="0.25">
      <c r="A14" s="18"/>
      <c r="B14" s="28" t="s">
        <v>23</v>
      </c>
      <c r="C14" s="29" t="s">
        <v>24</v>
      </c>
      <c r="D14" s="29" t="s">
        <v>25</v>
      </c>
      <c r="E14" s="29" t="s">
        <v>26</v>
      </c>
      <c r="F14" s="20" t="s">
        <v>7</v>
      </c>
      <c r="G14" s="22" t="s">
        <v>208</v>
      </c>
      <c r="H14" s="26" t="s">
        <v>210</v>
      </c>
      <c r="I14" s="27"/>
      <c r="J14" s="27"/>
    </row>
    <row r="15" spans="1:10" ht="24.75" thickBot="1" x14ac:dyDescent="0.25">
      <c r="A15" s="18"/>
      <c r="B15" s="28" t="s">
        <v>27</v>
      </c>
      <c r="C15" s="29" t="s">
        <v>27</v>
      </c>
      <c r="D15" s="29" t="s">
        <v>28</v>
      </c>
      <c r="E15" s="29" t="s">
        <v>29</v>
      </c>
      <c r="F15" s="20" t="s">
        <v>7</v>
      </c>
      <c r="G15" s="22" t="s">
        <v>208</v>
      </c>
      <c r="H15" s="30" t="s">
        <v>210</v>
      </c>
      <c r="I15" s="31"/>
      <c r="J15" s="27"/>
    </row>
    <row r="16" spans="1:10" ht="24.75" thickBot="1" x14ac:dyDescent="0.25">
      <c r="A16" s="18"/>
      <c r="B16" s="28" t="s">
        <v>30</v>
      </c>
      <c r="C16" s="29" t="s">
        <v>30</v>
      </c>
      <c r="D16" s="29" t="s">
        <v>31</v>
      </c>
      <c r="E16" s="29" t="s">
        <v>32</v>
      </c>
      <c r="F16" s="20" t="s">
        <v>7</v>
      </c>
      <c r="G16" s="22" t="s">
        <v>208</v>
      </c>
      <c r="H16" s="30" t="s">
        <v>210</v>
      </c>
      <c r="I16" s="31"/>
      <c r="J16" s="27"/>
    </row>
    <row r="17" spans="1:10" ht="24.75" thickBot="1" x14ac:dyDescent="0.25">
      <c r="A17" s="18"/>
      <c r="B17" s="28" t="s">
        <v>33</v>
      </c>
      <c r="C17" s="29" t="s">
        <v>34</v>
      </c>
      <c r="D17" s="29" t="s">
        <v>35</v>
      </c>
      <c r="E17" s="29" t="s">
        <v>34</v>
      </c>
      <c r="F17" s="20" t="s">
        <v>7</v>
      </c>
      <c r="G17" s="22" t="s">
        <v>208</v>
      </c>
      <c r="H17" s="30" t="s">
        <v>210</v>
      </c>
      <c r="I17" s="31"/>
      <c r="J17" s="27"/>
    </row>
    <row r="18" spans="1:10" ht="24.75" thickBot="1" x14ac:dyDescent="0.25">
      <c r="A18" s="18"/>
      <c r="B18" s="28" t="s">
        <v>36</v>
      </c>
      <c r="C18" s="29"/>
      <c r="D18" s="29" t="s">
        <v>37</v>
      </c>
      <c r="E18" s="29" t="s">
        <v>38</v>
      </c>
      <c r="F18" s="20" t="s">
        <v>7</v>
      </c>
      <c r="G18" s="22" t="s">
        <v>208</v>
      </c>
      <c r="H18" s="30" t="s">
        <v>210</v>
      </c>
      <c r="I18" s="31"/>
      <c r="J18" s="27"/>
    </row>
    <row r="19" spans="1:10" ht="24.75" thickBot="1" x14ac:dyDescent="0.25">
      <c r="A19" s="18"/>
      <c r="B19" s="28" t="s">
        <v>39</v>
      </c>
      <c r="C19" s="29"/>
      <c r="D19" s="29" t="s">
        <v>40</v>
      </c>
      <c r="E19" s="29" t="s">
        <v>41</v>
      </c>
      <c r="F19" s="20" t="s">
        <v>7</v>
      </c>
      <c r="G19" s="22" t="s">
        <v>208</v>
      </c>
      <c r="H19" s="30" t="s">
        <v>210</v>
      </c>
      <c r="I19" s="31"/>
      <c r="J19" s="27"/>
    </row>
    <row r="20" spans="1:10" ht="24.75" thickBot="1" x14ac:dyDescent="0.25">
      <c r="A20" s="18"/>
      <c r="B20" s="19" t="s">
        <v>42</v>
      </c>
      <c r="C20" s="20" t="s">
        <v>43</v>
      </c>
      <c r="D20" s="20" t="s">
        <v>44</v>
      </c>
      <c r="E20" s="20" t="s">
        <v>45</v>
      </c>
      <c r="F20" s="20" t="s">
        <v>7</v>
      </c>
      <c r="G20" s="22" t="s">
        <v>208</v>
      </c>
      <c r="H20" s="30" t="s">
        <v>208</v>
      </c>
      <c r="I20" s="31"/>
      <c r="J20" s="27"/>
    </row>
    <row r="21" spans="1:10" ht="132.75" thickBot="1" x14ac:dyDescent="0.25">
      <c r="A21" s="18"/>
      <c r="B21" s="19" t="s">
        <v>46</v>
      </c>
      <c r="C21" s="20" t="s">
        <v>47</v>
      </c>
      <c r="D21" s="20" t="s">
        <v>48</v>
      </c>
      <c r="E21" s="20" t="s">
        <v>49</v>
      </c>
      <c r="F21" s="20" t="s">
        <v>7</v>
      </c>
      <c r="G21" s="22" t="s">
        <v>208</v>
      </c>
      <c r="H21" s="30" t="s">
        <v>208</v>
      </c>
      <c r="I21" s="31"/>
      <c r="J21" s="27"/>
    </row>
    <row r="22" spans="1:10" ht="24.75" thickBot="1" x14ac:dyDescent="0.25">
      <c r="A22" s="18"/>
      <c r="B22" s="19" t="s">
        <v>50</v>
      </c>
      <c r="C22" s="20"/>
      <c r="D22" s="20" t="s">
        <v>51</v>
      </c>
      <c r="E22" s="20" t="s">
        <v>51</v>
      </c>
      <c r="F22" s="20" t="s">
        <v>7</v>
      </c>
      <c r="G22" s="22" t="s">
        <v>208</v>
      </c>
      <c r="H22" s="26" t="s">
        <v>208</v>
      </c>
      <c r="I22" s="27"/>
      <c r="J22" s="27"/>
    </row>
    <row r="23" spans="1:10" ht="30.75" customHeight="1" thickBot="1" x14ac:dyDescent="0.25">
      <c r="A23" s="18"/>
      <c r="B23" s="32" t="s">
        <v>52</v>
      </c>
      <c r="C23" s="33" t="s">
        <v>53</v>
      </c>
      <c r="D23" s="20" t="s">
        <v>54</v>
      </c>
      <c r="E23" s="20" t="s">
        <v>57</v>
      </c>
      <c r="F23" s="33" t="s">
        <v>7</v>
      </c>
      <c r="G23" s="22" t="s">
        <v>208</v>
      </c>
      <c r="H23" s="26" t="s">
        <v>208</v>
      </c>
      <c r="I23" s="27"/>
      <c r="J23" s="27"/>
    </row>
    <row r="24" spans="1:10" ht="31.5" customHeight="1" thickBot="1" x14ac:dyDescent="0.25">
      <c r="A24" s="18"/>
      <c r="B24" s="32"/>
      <c r="C24" s="33"/>
      <c r="D24" s="20" t="s">
        <v>55</v>
      </c>
      <c r="E24" s="20" t="s">
        <v>58</v>
      </c>
      <c r="F24" s="33"/>
      <c r="G24" s="22" t="s">
        <v>208</v>
      </c>
      <c r="H24" s="26" t="s">
        <v>208</v>
      </c>
      <c r="I24" s="27"/>
      <c r="J24" s="27"/>
    </row>
    <row r="25" spans="1:10" ht="30.75" customHeight="1" thickBot="1" x14ac:dyDescent="0.25">
      <c r="A25" s="18"/>
      <c r="B25" s="32"/>
      <c r="C25" s="33"/>
      <c r="D25" s="20" t="s">
        <v>56</v>
      </c>
      <c r="E25" s="20" t="s">
        <v>59</v>
      </c>
      <c r="F25" s="33"/>
      <c r="G25" s="22" t="s">
        <v>208</v>
      </c>
      <c r="H25" s="26" t="s">
        <v>208</v>
      </c>
      <c r="I25" s="27"/>
      <c r="J25" s="34"/>
    </row>
    <row r="26" spans="1:10" ht="168.75" thickBot="1" x14ac:dyDescent="0.25">
      <c r="A26" s="18"/>
      <c r="B26" s="19" t="s">
        <v>60</v>
      </c>
      <c r="C26" s="20" t="s">
        <v>61</v>
      </c>
      <c r="D26" s="20" t="s">
        <v>62</v>
      </c>
      <c r="E26" s="20" t="s">
        <v>63</v>
      </c>
      <c r="F26" s="20" t="s">
        <v>7</v>
      </c>
      <c r="G26" s="22" t="s">
        <v>208</v>
      </c>
      <c r="H26" s="26" t="s">
        <v>208</v>
      </c>
      <c r="I26" s="27"/>
      <c r="J26" s="34"/>
    </row>
    <row r="27" spans="1:10" ht="84.75" thickBot="1" x14ac:dyDescent="0.25">
      <c r="A27" s="18"/>
      <c r="B27" s="19" t="s">
        <v>64</v>
      </c>
      <c r="C27" s="20" t="s">
        <v>65</v>
      </c>
      <c r="D27" s="20" t="s">
        <v>66</v>
      </c>
      <c r="E27" s="20" t="s">
        <v>67</v>
      </c>
      <c r="F27" s="20" t="s">
        <v>7</v>
      </c>
      <c r="G27" s="22" t="s">
        <v>208</v>
      </c>
      <c r="H27" s="26" t="s">
        <v>210</v>
      </c>
      <c r="I27" s="27"/>
      <c r="J27" s="34"/>
    </row>
    <row r="28" spans="1:10" ht="204.75" thickBot="1" x14ac:dyDescent="0.25">
      <c r="A28" s="18"/>
      <c r="B28" s="19" t="s">
        <v>68</v>
      </c>
      <c r="C28" s="20" t="s">
        <v>69</v>
      </c>
      <c r="D28" s="20" t="s">
        <v>70</v>
      </c>
      <c r="E28" s="20" t="s">
        <v>71</v>
      </c>
      <c r="F28" s="20" t="s">
        <v>7</v>
      </c>
      <c r="G28" s="22" t="s">
        <v>208</v>
      </c>
      <c r="H28" s="26" t="s">
        <v>208</v>
      </c>
      <c r="I28" s="27"/>
      <c r="J28" s="27"/>
    </row>
    <row r="29" spans="1:10" ht="108.75" thickBot="1" x14ac:dyDescent="0.25">
      <c r="A29" s="18"/>
      <c r="B29" s="19" t="s">
        <v>72</v>
      </c>
      <c r="C29" s="20" t="s">
        <v>73</v>
      </c>
      <c r="D29" s="20" t="s">
        <v>74</v>
      </c>
      <c r="E29" s="20" t="s">
        <v>75</v>
      </c>
      <c r="F29" s="20" t="s">
        <v>7</v>
      </c>
      <c r="G29" s="22" t="s">
        <v>208</v>
      </c>
      <c r="H29" s="26" t="s">
        <v>208</v>
      </c>
      <c r="I29" s="27"/>
      <c r="J29" s="27"/>
    </row>
    <row r="30" spans="1:10" ht="168.75" thickBot="1" x14ac:dyDescent="0.25">
      <c r="A30" s="18"/>
      <c r="B30" s="19" t="s">
        <v>97</v>
      </c>
      <c r="C30" s="20" t="s">
        <v>98</v>
      </c>
      <c r="D30" s="20" t="s">
        <v>99</v>
      </c>
      <c r="E30" s="20" t="s">
        <v>100</v>
      </c>
      <c r="F30" s="20" t="s">
        <v>7</v>
      </c>
      <c r="G30" s="22" t="s">
        <v>208</v>
      </c>
      <c r="H30" s="26" t="s">
        <v>208</v>
      </c>
      <c r="I30" s="27"/>
      <c r="J30" s="27"/>
    </row>
    <row r="31" spans="1:10" ht="84.75" thickBot="1" x14ac:dyDescent="0.25">
      <c r="A31" s="18"/>
      <c r="B31" s="19" t="s">
        <v>93</v>
      </c>
      <c r="C31" s="20" t="s">
        <v>94</v>
      </c>
      <c r="D31" s="20" t="s">
        <v>95</v>
      </c>
      <c r="E31" s="20" t="s">
        <v>96</v>
      </c>
      <c r="F31" s="20" t="s">
        <v>7</v>
      </c>
      <c r="G31" s="22" t="s">
        <v>208</v>
      </c>
      <c r="H31" s="26" t="s">
        <v>208</v>
      </c>
      <c r="I31" s="27"/>
      <c r="J31" s="27"/>
    </row>
    <row r="32" spans="1:10" ht="204.75" thickBot="1" x14ac:dyDescent="0.25">
      <c r="A32" s="18"/>
      <c r="B32" s="35" t="s">
        <v>152</v>
      </c>
      <c r="C32" s="36" t="s">
        <v>255</v>
      </c>
      <c r="D32" s="20" t="s">
        <v>76</v>
      </c>
      <c r="E32" s="20" t="s">
        <v>77</v>
      </c>
      <c r="F32" s="20" t="s">
        <v>7</v>
      </c>
      <c r="G32" s="22" t="s">
        <v>208</v>
      </c>
      <c r="H32" s="26" t="s">
        <v>208</v>
      </c>
      <c r="I32" s="27"/>
      <c r="J32" s="27"/>
    </row>
    <row r="33" spans="1:10" ht="60.75" thickBot="1" x14ac:dyDescent="0.25">
      <c r="A33" s="18"/>
      <c r="B33" s="37" t="s">
        <v>153</v>
      </c>
      <c r="C33" s="38" t="s">
        <v>256</v>
      </c>
      <c r="D33" s="20" t="s">
        <v>154</v>
      </c>
      <c r="E33" s="20" t="s">
        <v>155</v>
      </c>
      <c r="F33" s="20" t="s">
        <v>7</v>
      </c>
      <c r="G33" s="22" t="s">
        <v>210</v>
      </c>
      <c r="H33" s="26" t="s">
        <v>208</v>
      </c>
      <c r="I33" s="27"/>
      <c r="J33" s="27"/>
    </row>
    <row r="34" spans="1:10" ht="72.75" thickBot="1" x14ac:dyDescent="0.25">
      <c r="A34" s="18"/>
      <c r="B34" s="19" t="s">
        <v>78</v>
      </c>
      <c r="C34" s="20" t="s">
        <v>79</v>
      </c>
      <c r="D34" s="21" t="s">
        <v>80</v>
      </c>
      <c r="E34" s="20" t="s">
        <v>81</v>
      </c>
      <c r="F34" s="20" t="s">
        <v>7</v>
      </c>
      <c r="G34" s="22" t="s">
        <v>208</v>
      </c>
      <c r="H34" s="26" t="s">
        <v>208</v>
      </c>
      <c r="I34" s="27"/>
      <c r="J34" s="27"/>
    </row>
    <row r="35" spans="1:10" ht="120.75" thickBot="1" x14ac:dyDescent="0.25">
      <c r="A35" s="18"/>
      <c r="B35" s="19" t="s">
        <v>82</v>
      </c>
      <c r="C35" s="20" t="s">
        <v>83</v>
      </c>
      <c r="D35" s="20" t="s">
        <v>84</v>
      </c>
      <c r="E35" s="20" t="s">
        <v>85</v>
      </c>
      <c r="F35" s="20" t="s">
        <v>7</v>
      </c>
      <c r="G35" s="22" t="s">
        <v>208</v>
      </c>
      <c r="H35" s="26" t="s">
        <v>208</v>
      </c>
      <c r="I35" s="27"/>
      <c r="J35" s="27"/>
    </row>
    <row r="36" spans="1:10" ht="120.75" thickBot="1" x14ac:dyDescent="0.25">
      <c r="A36" s="18"/>
      <c r="B36" s="19" t="s">
        <v>86</v>
      </c>
      <c r="C36" s="20" t="s">
        <v>83</v>
      </c>
      <c r="D36" s="20" t="s">
        <v>87</v>
      </c>
      <c r="E36" s="20" t="s">
        <v>88</v>
      </c>
      <c r="F36" s="20" t="s">
        <v>7</v>
      </c>
      <c r="G36" s="22" t="s">
        <v>208</v>
      </c>
      <c r="H36" s="23" t="s">
        <v>208</v>
      </c>
      <c r="I36" s="27"/>
      <c r="J36" s="27"/>
    </row>
    <row r="37" spans="1:10" ht="84.75" thickBot="1" x14ac:dyDescent="0.25">
      <c r="A37" s="18"/>
      <c r="B37" s="19" t="s">
        <v>89</v>
      </c>
      <c r="C37" s="20" t="s">
        <v>90</v>
      </c>
      <c r="D37" s="20" t="s">
        <v>91</v>
      </c>
      <c r="E37" s="20" t="s">
        <v>92</v>
      </c>
      <c r="F37" s="20" t="s">
        <v>7</v>
      </c>
      <c r="G37" s="22" t="s">
        <v>208</v>
      </c>
      <c r="H37" s="26" t="s">
        <v>208</v>
      </c>
      <c r="I37" s="27"/>
      <c r="J37" s="27"/>
    </row>
    <row r="38" spans="1:10" ht="120.75" thickBot="1" x14ac:dyDescent="0.25">
      <c r="A38" s="18"/>
      <c r="B38" s="19" t="s">
        <v>101</v>
      </c>
      <c r="C38" s="20" t="s">
        <v>102</v>
      </c>
      <c r="D38" s="20" t="s">
        <v>103</v>
      </c>
      <c r="E38" s="20" t="s">
        <v>104</v>
      </c>
      <c r="F38" s="20" t="s">
        <v>7</v>
      </c>
      <c r="G38" s="22" t="s">
        <v>208</v>
      </c>
      <c r="H38" s="26" t="s">
        <v>208</v>
      </c>
      <c r="I38" s="27"/>
      <c r="J38" s="27"/>
    </row>
    <row r="39" spans="1:10" ht="72.75" thickBot="1" x14ac:dyDescent="0.25">
      <c r="A39" s="18"/>
      <c r="B39" s="19" t="s">
        <v>203</v>
      </c>
      <c r="C39" s="20" t="s">
        <v>204</v>
      </c>
      <c r="D39" s="20" t="s">
        <v>205</v>
      </c>
      <c r="E39" s="20" t="s">
        <v>206</v>
      </c>
      <c r="F39" s="19" t="s">
        <v>143</v>
      </c>
      <c r="G39" s="22" t="s">
        <v>210</v>
      </c>
      <c r="H39" s="26" t="s">
        <v>208</v>
      </c>
      <c r="I39" s="27"/>
      <c r="J39" s="27"/>
    </row>
    <row r="40" spans="1:10" ht="48.75" thickBot="1" x14ac:dyDescent="0.25">
      <c r="A40" s="18"/>
      <c r="B40" s="39" t="s">
        <v>209</v>
      </c>
      <c r="C40" s="40" t="s">
        <v>105</v>
      </c>
      <c r="D40" s="40" t="s">
        <v>215</v>
      </c>
      <c r="E40" s="40" t="s">
        <v>106</v>
      </c>
      <c r="F40" s="20" t="s">
        <v>7</v>
      </c>
      <c r="G40" s="22" t="s">
        <v>208</v>
      </c>
      <c r="H40" s="26" t="s">
        <v>210</v>
      </c>
      <c r="I40" s="27"/>
      <c r="J40" s="27"/>
    </row>
    <row r="41" spans="1:10" ht="84.75" thickBot="1" x14ac:dyDescent="0.25">
      <c r="A41" s="18"/>
      <c r="B41" s="19" t="s">
        <v>107</v>
      </c>
      <c r="C41" s="20" t="s">
        <v>108</v>
      </c>
      <c r="D41" s="20" t="s">
        <v>109</v>
      </c>
      <c r="E41" s="20" t="s">
        <v>110</v>
      </c>
      <c r="F41" s="20" t="s">
        <v>7</v>
      </c>
      <c r="G41" s="22" t="s">
        <v>208</v>
      </c>
      <c r="H41" s="26" t="s">
        <v>210</v>
      </c>
      <c r="I41" s="27"/>
      <c r="J41" s="27"/>
    </row>
    <row r="42" spans="1:10" ht="60.75" thickBot="1" x14ac:dyDescent="0.25">
      <c r="A42" s="18"/>
      <c r="B42" s="19" t="s">
        <v>111</v>
      </c>
      <c r="C42" s="20" t="s">
        <v>112</v>
      </c>
      <c r="D42" s="20" t="s">
        <v>113</v>
      </c>
      <c r="E42" s="20" t="s">
        <v>114</v>
      </c>
      <c r="F42" s="20" t="s">
        <v>7</v>
      </c>
      <c r="G42" s="22" t="s">
        <v>208</v>
      </c>
      <c r="H42" s="26" t="s">
        <v>210</v>
      </c>
      <c r="I42" s="27"/>
      <c r="J42" s="27"/>
    </row>
    <row r="43" spans="1:10" ht="36.75" thickBot="1" x14ac:dyDescent="0.25">
      <c r="A43" s="18"/>
      <c r="B43" s="19" t="s">
        <v>115</v>
      </c>
      <c r="C43" s="20" t="s">
        <v>116</v>
      </c>
      <c r="D43" s="20" t="s">
        <v>117</v>
      </c>
      <c r="E43" s="20" t="s">
        <v>118</v>
      </c>
      <c r="F43" s="20" t="s">
        <v>7</v>
      </c>
      <c r="G43" s="22" t="s">
        <v>208</v>
      </c>
      <c r="H43" s="26" t="s">
        <v>208</v>
      </c>
      <c r="I43" s="27"/>
      <c r="J43" s="27"/>
    </row>
    <row r="44" spans="1:10" ht="96.75" thickBot="1" x14ac:dyDescent="0.25">
      <c r="A44" s="18"/>
      <c r="B44" s="19" t="s">
        <v>156</v>
      </c>
      <c r="C44" s="20" t="s">
        <v>159</v>
      </c>
      <c r="D44" s="20" t="s">
        <v>157</v>
      </c>
      <c r="E44" s="20" t="s">
        <v>158</v>
      </c>
      <c r="F44" s="20" t="s">
        <v>7</v>
      </c>
      <c r="G44" s="22" t="s">
        <v>210</v>
      </c>
      <c r="H44" s="26" t="s">
        <v>208</v>
      </c>
      <c r="I44" s="27"/>
      <c r="J44" s="27"/>
    </row>
    <row r="45" spans="1:10" ht="132.75" thickBot="1" x14ac:dyDescent="0.25">
      <c r="A45" s="18"/>
      <c r="B45" s="19" t="s">
        <v>160</v>
      </c>
      <c r="C45" s="20" t="s">
        <v>162</v>
      </c>
      <c r="D45" s="20" t="s">
        <v>163</v>
      </c>
      <c r="E45" s="20" t="s">
        <v>164</v>
      </c>
      <c r="F45" s="20" t="s">
        <v>7</v>
      </c>
      <c r="G45" s="22" t="s">
        <v>210</v>
      </c>
      <c r="H45" s="26" t="s">
        <v>208</v>
      </c>
      <c r="I45" s="27"/>
      <c r="J45" s="27"/>
    </row>
    <row r="46" spans="1:10" ht="108.75" thickBot="1" x14ac:dyDescent="0.25">
      <c r="A46" s="18"/>
      <c r="B46" s="19" t="s">
        <v>161</v>
      </c>
      <c r="C46" s="20" t="s">
        <v>167</v>
      </c>
      <c r="D46" s="20" t="s">
        <v>165</v>
      </c>
      <c r="E46" s="20" t="s">
        <v>166</v>
      </c>
      <c r="F46" s="20" t="s">
        <v>7</v>
      </c>
      <c r="G46" s="22" t="s">
        <v>210</v>
      </c>
      <c r="H46" s="26" t="s">
        <v>208</v>
      </c>
      <c r="I46" s="27"/>
      <c r="J46" s="27"/>
    </row>
    <row r="47" spans="1:10" ht="60.75" thickBot="1" x14ac:dyDescent="0.25">
      <c r="A47" s="18"/>
      <c r="B47" s="19" t="s">
        <v>119</v>
      </c>
      <c r="C47" s="20" t="s">
        <v>120</v>
      </c>
      <c r="D47" s="20" t="s">
        <v>121</v>
      </c>
      <c r="E47" s="20" t="s">
        <v>122</v>
      </c>
      <c r="F47" s="20" t="s">
        <v>7</v>
      </c>
      <c r="G47" s="22" t="s">
        <v>208</v>
      </c>
      <c r="H47" s="26" t="s">
        <v>210</v>
      </c>
      <c r="I47" s="27"/>
      <c r="J47" s="27"/>
    </row>
    <row r="48" spans="1:10" ht="24.75" thickBot="1" x14ac:dyDescent="0.25">
      <c r="A48" s="18"/>
      <c r="B48" s="19" t="s">
        <v>123</v>
      </c>
      <c r="C48" s="20" t="s">
        <v>124</v>
      </c>
      <c r="D48" s="20" t="s">
        <v>125</v>
      </c>
      <c r="E48" s="20" t="s">
        <v>126</v>
      </c>
      <c r="F48" s="20" t="s">
        <v>7</v>
      </c>
      <c r="G48" s="22" t="s">
        <v>208</v>
      </c>
      <c r="H48" s="26" t="s">
        <v>210</v>
      </c>
      <c r="I48" s="27"/>
      <c r="J48" s="27"/>
    </row>
    <row r="49" spans="1:10" ht="36.75" thickBot="1" x14ac:dyDescent="0.25">
      <c r="A49" s="18"/>
      <c r="B49" s="19" t="s">
        <v>127</v>
      </c>
      <c r="C49" s="20" t="s">
        <v>128</v>
      </c>
      <c r="D49" s="20" t="s">
        <v>129</v>
      </c>
      <c r="E49" s="20" t="s">
        <v>130</v>
      </c>
      <c r="F49" s="20" t="s">
        <v>7</v>
      </c>
      <c r="G49" s="22" t="s">
        <v>208</v>
      </c>
      <c r="H49" s="26" t="s">
        <v>210</v>
      </c>
      <c r="I49" s="27" t="s">
        <v>145</v>
      </c>
      <c r="J49" s="27"/>
    </row>
    <row r="50" spans="1:10" ht="24.75" thickBot="1" x14ac:dyDescent="0.25">
      <c r="A50" s="18"/>
      <c r="B50" s="19" t="s">
        <v>131</v>
      </c>
      <c r="C50" s="41" t="s">
        <v>144</v>
      </c>
      <c r="D50" s="20" t="s">
        <v>132</v>
      </c>
      <c r="E50" s="20" t="s">
        <v>133</v>
      </c>
      <c r="F50" s="20" t="s">
        <v>7</v>
      </c>
      <c r="G50" s="22" t="s">
        <v>208</v>
      </c>
      <c r="H50" s="26" t="s">
        <v>210</v>
      </c>
      <c r="I50" s="27"/>
      <c r="J50" s="27"/>
    </row>
    <row r="51" spans="1:10" ht="108.75" thickBot="1" x14ac:dyDescent="0.25">
      <c r="A51" s="18"/>
      <c r="B51" s="19" t="s">
        <v>134</v>
      </c>
      <c r="C51" s="20" t="s">
        <v>135</v>
      </c>
      <c r="D51" s="20" t="s">
        <v>136</v>
      </c>
      <c r="E51" s="20" t="s">
        <v>137</v>
      </c>
      <c r="F51" s="20" t="s">
        <v>138</v>
      </c>
      <c r="G51" s="22" t="s">
        <v>208</v>
      </c>
      <c r="H51" s="26" t="s">
        <v>210</v>
      </c>
      <c r="I51" s="27"/>
      <c r="J51" s="27"/>
    </row>
    <row r="52" spans="1:10" ht="48.75" thickBot="1" x14ac:dyDescent="0.25">
      <c r="A52" s="18"/>
      <c r="B52" s="19" t="s">
        <v>139</v>
      </c>
      <c r="C52" s="20" t="s">
        <v>140</v>
      </c>
      <c r="D52" s="20" t="s">
        <v>141</v>
      </c>
      <c r="E52" s="20" t="s">
        <v>142</v>
      </c>
      <c r="F52" s="20" t="s">
        <v>138</v>
      </c>
      <c r="G52" s="22" t="s">
        <v>208</v>
      </c>
      <c r="H52" s="26" t="s">
        <v>210</v>
      </c>
      <c r="I52" s="27"/>
      <c r="J52" s="27"/>
    </row>
    <row r="53" spans="1:10" s="42" customFormat="1" ht="60.75" thickBot="1" x14ac:dyDescent="0.25">
      <c r="A53" s="18"/>
      <c r="B53" s="28" t="s">
        <v>168</v>
      </c>
      <c r="C53" s="29" t="s">
        <v>169</v>
      </c>
      <c r="D53" s="29" t="s">
        <v>170</v>
      </c>
      <c r="E53" s="29" t="s">
        <v>171</v>
      </c>
      <c r="F53" s="29" t="s">
        <v>7</v>
      </c>
      <c r="G53" s="22" t="s">
        <v>210</v>
      </c>
      <c r="H53" s="26" t="s">
        <v>208</v>
      </c>
      <c r="I53" s="27"/>
      <c r="J53" s="27"/>
    </row>
    <row r="54" spans="1:10" s="42" customFormat="1" ht="48.75" thickBot="1" x14ac:dyDescent="0.25">
      <c r="A54" s="18"/>
      <c r="B54" s="28" t="s">
        <v>172</v>
      </c>
      <c r="C54" s="29" t="s">
        <v>173</v>
      </c>
      <c r="D54" s="29" t="s">
        <v>174</v>
      </c>
      <c r="E54" s="29" t="s">
        <v>175</v>
      </c>
      <c r="F54" s="29" t="s">
        <v>7</v>
      </c>
      <c r="G54" s="22" t="s">
        <v>210</v>
      </c>
      <c r="H54" s="26" t="s">
        <v>208</v>
      </c>
      <c r="I54" s="27"/>
      <c r="J54" s="27"/>
    </row>
    <row r="55" spans="1:10" s="42" customFormat="1" ht="48.75" thickBot="1" x14ac:dyDescent="0.25">
      <c r="A55" s="18"/>
      <c r="B55" s="19" t="s">
        <v>199</v>
      </c>
      <c r="C55" s="20" t="s">
        <v>200</v>
      </c>
      <c r="D55" s="20" t="s">
        <v>201</v>
      </c>
      <c r="E55" s="20" t="s">
        <v>202</v>
      </c>
      <c r="F55" s="28" t="s">
        <v>7</v>
      </c>
      <c r="G55" s="22" t="s">
        <v>210</v>
      </c>
      <c r="H55" s="26" t="s">
        <v>208</v>
      </c>
      <c r="I55" s="27"/>
      <c r="J55" s="27"/>
    </row>
    <row r="56" spans="1:10" s="42" customFormat="1" ht="72.75" thickBot="1" x14ac:dyDescent="0.25">
      <c r="A56" s="18"/>
      <c r="B56" s="43" t="s">
        <v>176</v>
      </c>
      <c r="C56" s="44" t="s">
        <v>177</v>
      </c>
      <c r="D56" s="44" t="s">
        <v>178</v>
      </c>
      <c r="E56" s="44" t="s">
        <v>179</v>
      </c>
      <c r="F56" s="29" t="s">
        <v>7</v>
      </c>
      <c r="G56" s="22" t="s">
        <v>210</v>
      </c>
      <c r="H56" s="30" t="s">
        <v>208</v>
      </c>
    </row>
    <row r="57" spans="1:10" s="42" customFormat="1" ht="72.75" thickBot="1" x14ac:dyDescent="0.25">
      <c r="A57" s="18"/>
      <c r="B57" s="19" t="s">
        <v>180</v>
      </c>
      <c r="C57" s="20" t="s">
        <v>181</v>
      </c>
      <c r="D57" s="45" t="s">
        <v>182</v>
      </c>
      <c r="E57" s="20" t="s">
        <v>183</v>
      </c>
      <c r="F57" s="28" t="s">
        <v>191</v>
      </c>
      <c r="G57" s="22" t="s">
        <v>210</v>
      </c>
      <c r="H57" s="30" t="s">
        <v>208</v>
      </c>
    </row>
    <row r="58" spans="1:10" s="42" customFormat="1" ht="24.75" thickBot="1" x14ac:dyDescent="0.25">
      <c r="A58" s="18"/>
      <c r="B58" s="19" t="s">
        <v>184</v>
      </c>
      <c r="C58" s="20"/>
      <c r="D58" s="46"/>
      <c r="E58" s="20" t="s">
        <v>185</v>
      </c>
      <c r="F58" s="28" t="s">
        <v>191</v>
      </c>
      <c r="G58" s="22" t="s">
        <v>210</v>
      </c>
      <c r="H58" s="30" t="s">
        <v>208</v>
      </c>
    </row>
    <row r="59" spans="1:10" s="49" customFormat="1" ht="24.75" thickBot="1" x14ac:dyDescent="0.25">
      <c r="A59" s="18"/>
      <c r="B59" s="19" t="s">
        <v>186</v>
      </c>
      <c r="C59" s="20"/>
      <c r="D59" s="47"/>
      <c r="E59" s="20" t="s">
        <v>187</v>
      </c>
      <c r="F59" s="48" t="s">
        <v>191</v>
      </c>
      <c r="G59" s="22" t="s">
        <v>210</v>
      </c>
      <c r="H59" s="22" t="s">
        <v>208</v>
      </c>
    </row>
    <row r="60" spans="1:10" s="49" customFormat="1" ht="23.25" customHeight="1" thickBot="1" x14ac:dyDescent="0.25">
      <c r="A60" s="18"/>
      <c r="B60" s="19" t="s">
        <v>188</v>
      </c>
      <c r="C60" s="20"/>
      <c r="D60" s="20" t="s">
        <v>189</v>
      </c>
      <c r="E60" s="20" t="s">
        <v>190</v>
      </c>
      <c r="F60" s="48" t="s">
        <v>191</v>
      </c>
      <c r="G60" s="22" t="s">
        <v>210</v>
      </c>
      <c r="H60" s="22" t="s">
        <v>208</v>
      </c>
    </row>
    <row r="61" spans="1:10" s="49" customFormat="1" ht="24.75" thickBot="1" x14ac:dyDescent="0.25">
      <c r="A61" s="18"/>
      <c r="B61" s="19" t="s">
        <v>192</v>
      </c>
      <c r="C61" s="20"/>
      <c r="D61" s="20" t="s">
        <v>193</v>
      </c>
      <c r="E61" s="20" t="s">
        <v>194</v>
      </c>
      <c r="F61" s="37" t="s">
        <v>198</v>
      </c>
      <c r="G61" s="22" t="s">
        <v>210</v>
      </c>
      <c r="H61" s="30" t="s">
        <v>213</v>
      </c>
    </row>
    <row r="62" spans="1:10" s="49" customFormat="1" ht="22.5" customHeight="1" thickBot="1" x14ac:dyDescent="0.25">
      <c r="A62" s="18"/>
      <c r="B62" s="19" t="s">
        <v>195</v>
      </c>
      <c r="C62" s="20"/>
      <c r="D62" s="20" t="s">
        <v>196</v>
      </c>
      <c r="E62" s="20" t="s">
        <v>197</v>
      </c>
      <c r="F62" s="37" t="s">
        <v>198</v>
      </c>
      <c r="G62" s="22" t="s">
        <v>210</v>
      </c>
      <c r="H62" s="22" t="s">
        <v>208</v>
      </c>
    </row>
    <row r="63" spans="1:10" ht="60.75" thickBot="1" x14ac:dyDescent="0.25">
      <c r="A63" s="50"/>
      <c r="B63" s="51" t="s">
        <v>226</v>
      </c>
      <c r="C63" s="52" t="s">
        <v>227</v>
      </c>
      <c r="D63" s="53" t="s">
        <v>228</v>
      </c>
      <c r="E63" s="53" t="s">
        <v>229</v>
      </c>
      <c r="F63" s="53" t="s">
        <v>7</v>
      </c>
      <c r="G63" s="22" t="s">
        <v>210</v>
      </c>
      <c r="H63" s="54" t="s">
        <v>208</v>
      </c>
    </row>
    <row r="64" spans="1:10" ht="84.75" thickBot="1" x14ac:dyDescent="0.25">
      <c r="A64" s="50"/>
      <c r="B64" s="51" t="s">
        <v>230</v>
      </c>
      <c r="C64" s="52" t="s">
        <v>231</v>
      </c>
      <c r="D64" s="53" t="s">
        <v>232</v>
      </c>
      <c r="E64" s="53" t="s">
        <v>233</v>
      </c>
      <c r="F64" s="53" t="s">
        <v>7</v>
      </c>
      <c r="G64" s="22" t="s">
        <v>210</v>
      </c>
      <c r="H64" s="54" t="s">
        <v>208</v>
      </c>
    </row>
    <row r="65" spans="1:8" ht="24.75" thickBot="1" x14ac:dyDescent="0.25">
      <c r="A65" s="50"/>
      <c r="B65" s="55" t="s">
        <v>234</v>
      </c>
      <c r="C65" s="52" t="s">
        <v>235</v>
      </c>
      <c r="D65" s="53" t="s">
        <v>236</v>
      </c>
      <c r="E65" s="53" t="s">
        <v>237</v>
      </c>
      <c r="F65" s="53" t="s">
        <v>7</v>
      </c>
      <c r="G65" s="22" t="s">
        <v>210</v>
      </c>
      <c r="H65" s="54" t="s">
        <v>208</v>
      </c>
    </row>
    <row r="66" spans="1:8" ht="108.75" thickBot="1" x14ac:dyDescent="0.25">
      <c r="A66" s="50"/>
      <c r="B66" s="51" t="s">
        <v>238</v>
      </c>
      <c r="C66" s="52" t="s">
        <v>239</v>
      </c>
      <c r="D66" s="53" t="s">
        <v>240</v>
      </c>
      <c r="E66" s="53" t="s">
        <v>241</v>
      </c>
      <c r="F66" s="53" t="s">
        <v>7</v>
      </c>
      <c r="G66" s="22" t="s">
        <v>210</v>
      </c>
      <c r="H66" s="54" t="s">
        <v>208</v>
      </c>
    </row>
    <row r="67" spans="1:8" ht="84.75" thickBot="1" x14ac:dyDescent="0.25">
      <c r="A67" s="18"/>
      <c r="B67" s="56" t="s">
        <v>242</v>
      </c>
      <c r="C67" s="52" t="s">
        <v>254</v>
      </c>
      <c r="D67" s="52" t="s">
        <v>243</v>
      </c>
      <c r="E67" s="52" t="s">
        <v>244</v>
      </c>
      <c r="F67" s="53" t="s">
        <v>7</v>
      </c>
      <c r="G67" s="22" t="s">
        <v>210</v>
      </c>
      <c r="H67" s="54" t="s">
        <v>208</v>
      </c>
    </row>
    <row r="68" spans="1:8" ht="36.75" thickBot="1" x14ac:dyDescent="0.25">
      <c r="A68" s="50"/>
      <c r="B68" s="51" t="s">
        <v>245</v>
      </c>
      <c r="C68" s="52" t="s">
        <v>246</v>
      </c>
      <c r="D68" s="52" t="s">
        <v>247</v>
      </c>
      <c r="E68" s="52" t="s">
        <v>248</v>
      </c>
      <c r="F68" s="53" t="s">
        <v>7</v>
      </c>
      <c r="G68" s="22" t="s">
        <v>210</v>
      </c>
      <c r="H68" s="54" t="s">
        <v>208</v>
      </c>
    </row>
  </sheetData>
  <sheetProtection selectLockedCells="1" selectUnlockedCells="1"/>
  <mergeCells count="11">
    <mergeCell ref="D57:D59"/>
    <mergeCell ref="A1:F1"/>
    <mergeCell ref="A2:F2"/>
    <mergeCell ref="J25:J27"/>
    <mergeCell ref="B23:B25"/>
    <mergeCell ref="C23:C25"/>
    <mergeCell ref="F23:F25"/>
    <mergeCell ref="A3:C3"/>
    <mergeCell ref="D3:F3"/>
    <mergeCell ref="H1:H3"/>
    <mergeCell ref="G1:G3"/>
  </mergeCells>
  <conditionalFormatting sqref="A5:H62">
    <cfRule type="expression" dxfId="3" priority="4">
      <formula>$A5="NO"</formula>
    </cfRule>
  </conditionalFormatting>
  <conditionalFormatting sqref="G5:G62">
    <cfRule type="expression" dxfId="2" priority="3">
      <formula>$H$1="NO"</formula>
    </cfRule>
  </conditionalFormatting>
  <conditionalFormatting sqref="G63:G68 A63:A68">
    <cfRule type="expression" dxfId="1" priority="2">
      <formula>$A63="NO"</formula>
    </cfRule>
  </conditionalFormatting>
  <conditionalFormatting sqref="G63:G68">
    <cfRule type="expression" dxfId="0" priority="1">
      <formula>$H$1="NO"</formula>
    </cfRule>
  </conditionalFormatting>
  <dataValidations count="2">
    <dataValidation type="list" allowBlank="1" showInputMessage="1" showErrorMessage="1" sqref="H1" xr:uid="{7736035F-B1B3-49BC-8D0F-4E76A76DDC83}">
      <formula1>"YES, NO"</formula1>
    </dataValidation>
    <dataValidation type="list" allowBlank="1" showInputMessage="1" showErrorMessage="1" sqref="A5:A68" xr:uid="{4630455E-01A2-403A-847F-AC998FB78969}">
      <formula1>"YES,NO"</formula1>
    </dataValidation>
  </dataValidations>
  <hyperlinks>
    <hyperlink ref="C32" r:id="rId1" display="https://fo.ucf.edu/wp-content/uploads/2020/08/Project-Asset-Table.xlsx" xr:uid="{1CD6BC3E-FD9A-4D52-97FA-22464D1A61AE}"/>
    <hyperlink ref="C50" r:id="rId2" display="https://fp.ucf.edu/wp-content/uploads/forms/Completion Forms/Building Ins Data Form.pdf" xr:uid="{BC7368D4-FEBE-482F-ACBD-05BD9AF3ADBA}"/>
    <hyperlink ref="C33" r:id="rId3" display="https://fp.ucf.edu/wp-content/uploads/forms/Completion Forms/Room Paint Matrix.xlsx" xr:uid="{22E9C5E3-16FD-4358-8978-53C4EC8E19DB}"/>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Mason</dc:creator>
  <cp:lastModifiedBy>Samantha Mason</cp:lastModifiedBy>
  <dcterms:created xsi:type="dcterms:W3CDTF">2020-09-28T20:34:58Z</dcterms:created>
  <dcterms:modified xsi:type="dcterms:W3CDTF">2022-07-19T12:20:51Z</dcterms:modified>
</cp:coreProperties>
</file>